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\HES\Obmen\ТР 2027\07. ИПР 2026 корр для МЭ\УНЦ\"/>
    </mc:Choice>
  </mc:AlternateContent>
  <xr:revisionPtr revIDLastSave="0" documentId="13_ncr:1_{A19FFA67-5AD8-405B-BD4C-454CEA6909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 s="1"/>
</calcChain>
</file>

<file path=xl/sharedStrings.xml><?xml version="1.0" encoding="utf-8"?>
<sst xmlns="http://schemas.openxmlformats.org/spreadsheetml/2006/main" count="14" uniqueCount="14">
  <si>
    <t>№ п/п</t>
  </si>
  <si>
    <t>Наименование расценки.</t>
  </si>
  <si>
    <t>Номер расценки.</t>
  </si>
  <si>
    <t>Измеритель.</t>
  </si>
  <si>
    <t>Мощность кВА.</t>
  </si>
  <si>
    <t>Норматив цены.</t>
  </si>
  <si>
    <t>Всего (тыс. руб)</t>
  </si>
  <si>
    <t>1.</t>
  </si>
  <si>
    <t>1 ед.</t>
  </si>
  <si>
    <t>Итого</t>
  </si>
  <si>
    <t>коэф.пересчета Ц1</t>
  </si>
  <si>
    <t>УНЦ КТП киоскового типа 6 - 20 кВ (тыс. руб.)</t>
  </si>
  <si>
    <t>Э1-08-1..2</t>
  </si>
  <si>
    <t>Строительство КТП 10/0,4 630кВА снт Остон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</si>
</sst>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7"/>
  <sheetViews>
    <sheetView tabSelected="1" workbookViewId="0">
      <selection activeCell="I7" sqref="I7"/>
    </sheetView>
  </sheetViews>
  <sheetFormatPr defaultRowHeight="15" x14ac:dyDescent="0.25"/>
  <cols>
    <col min="3" max="3" width="47.5703125" customWidth="1"/>
    <col min="9" max="9" width="9.7109375" bestFit="1" customWidth="1"/>
  </cols>
  <sheetData>
    <row r="4" spans="2:9" ht="15.75" thickBot="1" x14ac:dyDescent="0.3">
      <c r="B4" s="11" t="s">
        <v>13</v>
      </c>
      <c r="C4" s="11"/>
      <c r="D4" s="11"/>
      <c r="E4" s="11"/>
      <c r="F4" s="11"/>
      <c r="G4" s="11"/>
      <c r="H4" s="11"/>
      <c r="I4" s="11"/>
    </row>
    <row r="5" spans="2:9" ht="43.5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10</v>
      </c>
      <c r="I5" s="2" t="s">
        <v>6</v>
      </c>
    </row>
    <row r="6" spans="2:9" ht="30.75" thickBot="1" x14ac:dyDescent="0.3">
      <c r="B6" s="3" t="s">
        <v>7</v>
      </c>
      <c r="C6" s="4" t="s">
        <v>11</v>
      </c>
      <c r="D6" s="5" t="s">
        <v>12</v>
      </c>
      <c r="E6" s="5" t="s">
        <v>8</v>
      </c>
      <c r="F6" s="5">
        <v>630</v>
      </c>
      <c r="G6" s="7">
        <v>3571.53</v>
      </c>
      <c r="H6" s="5">
        <v>1.4</v>
      </c>
      <c r="I6" s="7">
        <f>H6*G6</f>
        <v>5000.1419999999998</v>
      </c>
    </row>
    <row r="7" spans="2:9" ht="15.75" thickBot="1" x14ac:dyDescent="0.3">
      <c r="B7" s="8" t="s">
        <v>9</v>
      </c>
      <c r="C7" s="9"/>
      <c r="D7" s="9"/>
      <c r="E7" s="9"/>
      <c r="F7" s="9"/>
      <c r="G7" s="10"/>
      <c r="H7" s="6"/>
      <c r="I7" s="7">
        <f>I6</f>
        <v>5000.1419999999998</v>
      </c>
    </row>
  </sheetData>
  <mergeCells count="2">
    <mergeCell ref="B7:G7"/>
    <mergeCell ref="B4:I4"/>
  </mergeCells>
  <pageMargins left="0.11811023622047245" right="0.11811023622047245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2026-04-20T01:23:45Z</cp:lastPrinted>
  <dcterms:created xsi:type="dcterms:W3CDTF">2015-06-05T18:19:34Z</dcterms:created>
  <dcterms:modified xsi:type="dcterms:W3CDTF">2026-04-20T03:30:52Z</dcterms:modified>
</cp:coreProperties>
</file>